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<sst xmlns="http://schemas.openxmlformats.org/spreadsheetml/2006/main" count="60" uniqueCount="41">
  <si>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INFORMACJE OGÓLNE dot. wypełniania formularza</t>
  </si>
  <si>
    <t>Należy stosować wzory z wiersza drugiego tabeli</t>
  </si>
  <si>
    <t>UWAGA: Zamawiający zwraca uwagę na konieczność zastosowania stawki podatku od towarów i usług właściwej dla placówek oświatowych - patrz pkt 6 SIWZ</t>
  </si>
  <si>
    <t>l.p</t>
  </si>
  <si>
    <t>Nazwa</t>
  </si>
  <si>
    <t>Ilość (szt)</t>
  </si>
  <si>
    <t>Producent, nazwa handlowa, typ, model</t>
  </si>
  <si>
    <t xml:space="preserve">Cena netto w zł </t>
  </si>
  <si>
    <t>Wartość netto w zł</t>
  </si>
  <si>
    <t>Stawka VAT %</t>
  </si>
  <si>
    <t>Cena brutto w zł</t>
  </si>
  <si>
    <t>a</t>
  </si>
  <si>
    <t>b</t>
  </si>
  <si>
    <t>c</t>
  </si>
  <si>
    <t>d</t>
  </si>
  <si>
    <t>e</t>
  </si>
  <si>
    <t>f = c* e</t>
  </si>
  <si>
    <t>g</t>
  </si>
  <si>
    <t>h = f * g + f</t>
  </si>
  <si>
    <t xml:space="preserve">Pakiet 1 </t>
  </si>
  <si>
    <t xml:space="preserve">laptop dla nauczycieli </t>
  </si>
  <si>
    <t xml:space="preserve">laptop dla uczniów </t>
  </si>
  <si>
    <t>Razem pakiet 1</t>
  </si>
  <si>
    <t>……………………</t>
  </si>
  <si>
    <t>data i podpis Wykonawcy</t>
  </si>
  <si>
    <t xml:space="preserve">Pakiet 2 - Osprzęt sieciowy wraz z rozmieszczeniem </t>
  </si>
  <si>
    <t>Ilość / j.m.</t>
  </si>
  <si>
    <t>1 szt</t>
  </si>
  <si>
    <t>11 szt</t>
  </si>
  <si>
    <t>Razem pakiet 2</t>
  </si>
  <si>
    <t>zestaw tablica interaktywna z rzutnikiem i okablowaniem</t>
  </si>
  <si>
    <t>sieciowe urządzenie wielofunkcyjne</t>
  </si>
  <si>
    <t>mobilna szafa na laptopy</t>
  </si>
  <si>
    <t>router</t>
  </si>
  <si>
    <t>przełącznik sieciowy</t>
  </si>
  <si>
    <t>2 szt</t>
  </si>
  <si>
    <t>instalacja urządzeń wraz z okablowaniem</t>
  </si>
  <si>
    <t>x</t>
  </si>
  <si>
    <t>punkt dostępowy</t>
  </si>
  <si>
    <t>router VPN</t>
  </si>
  <si>
    <t>załącznik nr 2 do SIWZ - Formularz cenowy - 1/ZP/2019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</si>
</sst>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17">
    <font>
      <sz val="10"/>
      <name val="Arial"/>
      <family val="0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.5"/>
      <name val="Arial Narrow"/>
      <family val="2"/>
    </font>
    <font>
      <sz val="9"/>
      <color indexed="10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b/>
      <sz val="12"/>
      <color indexed="10"/>
      <name val="Arial Narrow"/>
      <family val="2"/>
    </font>
    <font>
      <sz val="10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i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18" applyFont="1" applyFill="1" applyBorder="1" applyAlignment="1">
      <alignment horizontal="center" vertical="center"/>
      <protection/>
    </xf>
    <xf numFmtId="4" fontId="10" fillId="4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9" fontId="10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10" fillId="0" borderId="1" xfId="18" applyFont="1" applyFill="1" applyBorder="1" applyAlignment="1">
      <alignment horizontal="center" vertical="center"/>
      <protection/>
    </xf>
    <xf numFmtId="4" fontId="10" fillId="4" borderId="1" xfId="0" applyNumberFormat="1" applyFont="1" applyFill="1" applyBorder="1" applyAlignment="1">
      <alignment horizontal="right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18" applyFont="1" applyFill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center" vertical="center"/>
      <protection/>
    </xf>
    <xf numFmtId="0" fontId="15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0"/>
  <sheetViews>
    <sheetView tabSelected="1" workbookViewId="0" topLeftCell="A13">
      <selection activeCell="N26" sqref="N26"/>
    </sheetView>
  </sheetViews>
  <sheetFormatPr defaultColWidth="9.140625" defaultRowHeight="12.75"/>
  <cols>
    <col min="1" max="1" width="4.8515625" style="2" customWidth="1"/>
    <col min="2" max="2" width="34.8515625" style="2" customWidth="1"/>
    <col min="3" max="3" width="8.7109375" style="2" customWidth="1"/>
    <col min="4" max="4" width="28.421875" style="2" customWidth="1"/>
    <col min="5" max="5" width="14.421875" style="2" customWidth="1"/>
    <col min="6" max="6" width="13.8515625" style="2" customWidth="1"/>
    <col min="7" max="7" width="9.140625" style="2" customWidth="1"/>
    <col min="8" max="8" width="18.140625" style="2" customWidth="1"/>
    <col min="9" max="9" width="4.7109375" style="2" hidden="1" customWidth="1"/>
    <col min="10" max="16384" width="9.140625" style="2" customWidth="1"/>
  </cols>
  <sheetData>
    <row r="1" spans="1:9" ht="18" customHeight="1">
      <c r="A1" s="1"/>
      <c r="B1" s="1"/>
      <c r="C1" s="1"/>
      <c r="D1" s="1"/>
      <c r="E1" s="1" t="s">
        <v>40</v>
      </c>
      <c r="G1" s="1"/>
      <c r="H1" s="1"/>
      <c r="I1" s="1"/>
    </row>
    <row r="2" spans="1:234" ht="13.5">
      <c r="A2" s="3" t="s">
        <v>0</v>
      </c>
      <c r="B2" s="4"/>
      <c r="C2" s="5"/>
      <c r="D2" s="6"/>
      <c r="E2" s="5"/>
      <c r="F2" s="7"/>
      <c r="G2" s="8"/>
      <c r="H2" s="5"/>
      <c r="I2" s="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</row>
    <row r="3" spans="1:9" ht="13.5" customHeight="1">
      <c r="A3" s="3" t="s">
        <v>1</v>
      </c>
      <c r="B3" s="4"/>
      <c r="C3" s="5"/>
      <c r="D3" s="5"/>
      <c r="E3" s="5"/>
      <c r="F3" s="5"/>
      <c r="G3" s="10"/>
      <c r="H3" s="5"/>
      <c r="I3" s="5"/>
    </row>
    <row r="4" spans="1:9" ht="30.75" customHeight="1">
      <c r="A4" s="3"/>
      <c r="B4" s="52" t="s">
        <v>2</v>
      </c>
      <c r="C4" s="52"/>
      <c r="D4" s="52"/>
      <c r="E4" s="52"/>
      <c r="F4" s="52"/>
      <c r="G4" s="52"/>
      <c r="H4" s="52"/>
      <c r="I4" s="5"/>
    </row>
    <row r="5" spans="1:9" ht="14.25" customHeight="1">
      <c r="A5" s="11"/>
      <c r="B5" s="12"/>
      <c r="C5" s="13"/>
      <c r="D5" s="12"/>
      <c r="E5" s="12"/>
      <c r="F5" s="14"/>
      <c r="G5" s="14"/>
      <c r="H5" s="15"/>
      <c r="I5" s="15"/>
    </row>
    <row r="6" spans="1:9" s="19" customFormat="1" ht="27">
      <c r="A6" s="16" t="s">
        <v>3</v>
      </c>
      <c r="B6" s="16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8"/>
    </row>
    <row r="7" spans="1:9" s="22" customFormat="1" ht="13.5">
      <c r="A7" s="20" t="s">
        <v>11</v>
      </c>
      <c r="B7" s="20" t="s">
        <v>12</v>
      </c>
      <c r="C7" s="20" t="s">
        <v>13</v>
      </c>
      <c r="D7" s="20" t="s">
        <v>14</v>
      </c>
      <c r="E7" s="20" t="s">
        <v>15</v>
      </c>
      <c r="F7" s="20" t="s">
        <v>16</v>
      </c>
      <c r="G7" s="20" t="s">
        <v>17</v>
      </c>
      <c r="H7" s="20" t="s">
        <v>18</v>
      </c>
      <c r="I7" s="21"/>
    </row>
    <row r="8" spans="1:9" s="22" customFormat="1" ht="19.5" customHeight="1">
      <c r="A8" s="46" t="s">
        <v>19</v>
      </c>
      <c r="B8" s="47"/>
      <c r="C8" s="47"/>
      <c r="D8" s="47"/>
      <c r="E8" s="47"/>
      <c r="F8" s="47"/>
      <c r="G8" s="47"/>
      <c r="H8" s="48"/>
      <c r="I8" s="21"/>
    </row>
    <row r="9" spans="1:8" s="19" customFormat="1" ht="33">
      <c r="A9" s="41">
        <v>1</v>
      </c>
      <c r="B9" s="45" t="s">
        <v>30</v>
      </c>
      <c r="C9" s="42">
        <v>5</v>
      </c>
      <c r="D9" s="23"/>
      <c r="E9" s="24"/>
      <c r="F9" s="25"/>
      <c r="G9" s="26"/>
      <c r="H9" s="25"/>
    </row>
    <row r="10" spans="1:8" s="19" customFormat="1" ht="16.5">
      <c r="A10" s="41">
        <v>2</v>
      </c>
      <c r="B10" s="45" t="s">
        <v>31</v>
      </c>
      <c r="C10" s="42">
        <v>1</v>
      </c>
      <c r="D10" s="23"/>
      <c r="E10" s="24"/>
      <c r="F10" s="25"/>
      <c r="G10" s="26"/>
      <c r="H10" s="25"/>
    </row>
    <row r="11" spans="1:8" s="19" customFormat="1" ht="16.5">
      <c r="A11" s="41">
        <v>3</v>
      </c>
      <c r="B11" s="45" t="s">
        <v>20</v>
      </c>
      <c r="C11" s="43">
        <v>2</v>
      </c>
      <c r="D11" s="23"/>
      <c r="E11" s="24"/>
      <c r="F11" s="25"/>
      <c r="G11" s="26"/>
      <c r="H11" s="25"/>
    </row>
    <row r="12" spans="1:8" s="18" customFormat="1" ht="16.5">
      <c r="A12" s="41">
        <v>4</v>
      </c>
      <c r="B12" s="45" t="s">
        <v>21</v>
      </c>
      <c r="C12" s="43">
        <v>46</v>
      </c>
      <c r="D12" s="23"/>
      <c r="E12" s="24"/>
      <c r="F12" s="25"/>
      <c r="G12" s="26"/>
      <c r="H12" s="25"/>
    </row>
    <row r="13" spans="1:8" s="18" customFormat="1" ht="16.5">
      <c r="A13" s="41">
        <v>5</v>
      </c>
      <c r="B13" s="45" t="s">
        <v>32</v>
      </c>
      <c r="C13" s="43">
        <v>1</v>
      </c>
      <c r="D13" s="44"/>
      <c r="E13" s="24"/>
      <c r="F13" s="25"/>
      <c r="G13" s="26"/>
      <c r="H13" s="25"/>
    </row>
    <row r="14" spans="1:8" s="19" customFormat="1" ht="21.75" customHeight="1">
      <c r="A14" s="49" t="s">
        <v>22</v>
      </c>
      <c r="B14" s="50"/>
      <c r="C14" s="50"/>
      <c r="D14" s="50"/>
      <c r="E14" s="51"/>
      <c r="F14" s="27">
        <f>SUM(F9:F13)</f>
        <v>0</v>
      </c>
      <c r="G14" s="28"/>
      <c r="H14" s="27">
        <f>SUM(H9:H13)</f>
        <v>0</v>
      </c>
    </row>
    <row r="15" spans="1:8" s="32" customFormat="1" ht="14.25" customHeight="1">
      <c r="A15" s="29"/>
      <c r="B15" s="29"/>
      <c r="C15" s="29"/>
      <c r="D15" s="29"/>
      <c r="E15" s="29"/>
      <c r="F15" s="30"/>
      <c r="G15" s="31"/>
      <c r="H15" s="30"/>
    </row>
    <row r="16" spans="1:8" s="32" customFormat="1" ht="26.25" customHeight="1">
      <c r="A16" s="33"/>
      <c r="B16" s="33"/>
      <c r="C16" s="33"/>
      <c r="D16" s="33"/>
      <c r="E16" s="33"/>
      <c r="F16" s="34" t="s">
        <v>23</v>
      </c>
      <c r="G16" s="35"/>
      <c r="H16" s="36"/>
    </row>
    <row r="17" s="37" customFormat="1" ht="11.25" customHeight="1">
      <c r="F17" s="34" t="s">
        <v>24</v>
      </c>
    </row>
    <row r="18" spans="1:8" s="22" customFormat="1" ht="21" customHeight="1">
      <c r="A18" s="46" t="s">
        <v>25</v>
      </c>
      <c r="B18" s="47"/>
      <c r="C18" s="47"/>
      <c r="D18" s="47"/>
      <c r="E18" s="47"/>
      <c r="F18" s="47"/>
      <c r="G18" s="47"/>
      <c r="H18" s="48"/>
    </row>
    <row r="19" spans="1:8" s="22" customFormat="1" ht="32.25" customHeight="1">
      <c r="A19" s="16" t="s">
        <v>3</v>
      </c>
      <c r="B19" s="16" t="s">
        <v>4</v>
      </c>
      <c r="C19" s="16" t="s">
        <v>26</v>
      </c>
      <c r="D19" s="17" t="s">
        <v>6</v>
      </c>
      <c r="E19" s="16" t="s">
        <v>7</v>
      </c>
      <c r="F19" s="16" t="s">
        <v>8</v>
      </c>
      <c r="G19" s="16" t="s">
        <v>9</v>
      </c>
      <c r="H19" s="16" t="s">
        <v>10</v>
      </c>
    </row>
    <row r="20" spans="1:8" s="22" customFormat="1" ht="13.5">
      <c r="A20" s="20" t="s">
        <v>11</v>
      </c>
      <c r="B20" s="20" t="s">
        <v>12</v>
      </c>
      <c r="C20" s="20" t="s">
        <v>13</v>
      </c>
      <c r="D20" s="20" t="s">
        <v>14</v>
      </c>
      <c r="E20" s="20" t="s">
        <v>15</v>
      </c>
      <c r="F20" s="20" t="s">
        <v>16</v>
      </c>
      <c r="G20" s="20" t="s">
        <v>17</v>
      </c>
      <c r="H20" s="20" t="s">
        <v>18</v>
      </c>
    </row>
    <row r="21" spans="1:8" s="19" customFormat="1" ht="16.5">
      <c r="A21" s="41">
        <v>1</v>
      </c>
      <c r="B21" s="45" t="s">
        <v>33</v>
      </c>
      <c r="C21" s="42" t="s">
        <v>27</v>
      </c>
      <c r="D21" s="38"/>
      <c r="E21" s="39"/>
      <c r="F21" s="25"/>
      <c r="G21" s="40"/>
      <c r="H21" s="25"/>
    </row>
    <row r="22" spans="1:8" s="19" customFormat="1" ht="16.5">
      <c r="A22" s="41">
        <v>2</v>
      </c>
      <c r="B22" s="45" t="s">
        <v>34</v>
      </c>
      <c r="C22" s="42" t="s">
        <v>35</v>
      </c>
      <c r="D22" s="38"/>
      <c r="E22" s="39"/>
      <c r="F22" s="25"/>
      <c r="G22" s="40"/>
      <c r="H22" s="25"/>
    </row>
    <row r="23" spans="1:8" s="19" customFormat="1" ht="16.5">
      <c r="A23" s="41">
        <v>3</v>
      </c>
      <c r="B23" s="45" t="s">
        <v>38</v>
      </c>
      <c r="C23" s="42" t="s">
        <v>28</v>
      </c>
      <c r="D23" s="38"/>
      <c r="E23" s="39"/>
      <c r="F23" s="25"/>
      <c r="G23" s="40"/>
      <c r="H23" s="25"/>
    </row>
    <row r="24" spans="1:8" s="19" customFormat="1" ht="16.5">
      <c r="A24" s="41">
        <v>4</v>
      </c>
      <c r="B24" s="45" t="s">
        <v>39</v>
      </c>
      <c r="C24" s="42" t="s">
        <v>27</v>
      </c>
      <c r="D24" s="38"/>
      <c r="E24" s="39"/>
      <c r="F24" s="25"/>
      <c r="G24" s="40"/>
      <c r="H24" s="25"/>
    </row>
    <row r="25" spans="1:8" s="19" customFormat="1" ht="16.5">
      <c r="A25" s="41">
        <v>5</v>
      </c>
      <c r="B25" s="45" t="s">
        <v>36</v>
      </c>
      <c r="C25" s="42" t="s">
        <v>27</v>
      </c>
      <c r="D25" s="38" t="s">
        <v>37</v>
      </c>
      <c r="E25" s="39"/>
      <c r="F25" s="25"/>
      <c r="G25" s="40"/>
      <c r="H25" s="25"/>
    </row>
    <row r="26" spans="1:8" s="37" customFormat="1" ht="21.75" customHeight="1">
      <c r="A26" s="49" t="s">
        <v>29</v>
      </c>
      <c r="B26" s="50"/>
      <c r="C26" s="50"/>
      <c r="D26" s="50"/>
      <c r="E26" s="51"/>
      <c r="F26" s="27">
        <f>SUM(F21:F25)</f>
        <v>0</v>
      </c>
      <c r="G26" s="28"/>
      <c r="H26" s="27">
        <f>SUM(H21:H25)</f>
        <v>0</v>
      </c>
    </row>
    <row r="27" s="37" customFormat="1" ht="21" customHeight="1"/>
    <row r="28" s="37" customFormat="1" ht="12.75">
      <c r="F28" s="34" t="s">
        <v>23</v>
      </c>
    </row>
    <row r="29" s="37" customFormat="1" ht="12.75">
      <c r="F29" s="34" t="s">
        <v>24</v>
      </c>
    </row>
    <row r="30" s="37" customFormat="1" ht="12.75">
      <c r="F30" s="34"/>
    </row>
    <row r="31" s="37" customFormat="1" ht="12.75"/>
    <row r="32" s="37" customFormat="1" ht="12.75"/>
    <row r="33" s="37" customFormat="1" ht="12.75"/>
    <row r="34" s="37" customFormat="1" ht="12.75"/>
    <row r="35" s="37" customFormat="1" ht="12.75"/>
    <row r="36" s="37" customFormat="1" ht="12.75"/>
    <row r="37" s="37" customFormat="1" ht="12.75"/>
    <row r="38" s="37" customFormat="1" ht="12.75"/>
    <row r="39" s="37" customFormat="1" ht="12.75"/>
    <row r="40" s="37" customFormat="1" ht="12.75"/>
    <row r="41" s="37" customFormat="1" ht="12.75"/>
    <row r="42" s="37" customFormat="1" ht="12.75"/>
    <row r="43" s="37" customFormat="1" ht="12.75"/>
    <row r="44" s="37" customFormat="1" ht="12.75"/>
    <row r="45" s="37" customFormat="1" ht="12.75"/>
    <row r="46" s="37" customFormat="1" ht="12.75"/>
    <row r="47" s="37" customFormat="1" ht="12.75"/>
    <row r="48" s="37" customFormat="1" ht="12.75"/>
    <row r="49" s="37" customFormat="1" ht="12.75"/>
    <row r="50" s="37" customFormat="1" ht="12.75"/>
    <row r="51" s="37" customFormat="1" ht="12.75"/>
    <row r="52" s="37" customFormat="1" ht="12.75"/>
    <row r="53" s="37" customFormat="1" ht="12.75"/>
    <row r="54" s="37" customFormat="1" ht="12.75"/>
    <row r="55" s="37" customFormat="1" ht="12.75"/>
    <row r="56" s="37" customFormat="1" ht="12.75"/>
    <row r="57" s="37" customFormat="1" ht="12.75"/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  <row r="166" s="37" customFormat="1" ht="12.75"/>
    <row r="167" s="37" customFormat="1" ht="12.75"/>
    <row r="168" s="37" customFormat="1" ht="12.75"/>
    <row r="169" s="37" customFormat="1" ht="12.75"/>
    <row r="170" s="37" customFormat="1" ht="12.75"/>
    <row r="171" s="37" customFormat="1" ht="12.75"/>
    <row r="172" s="37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12.75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7" customFormat="1" ht="12.75"/>
    <row r="268" s="37" customFormat="1" ht="12.75"/>
    <row r="269" s="37" customFormat="1" ht="12.75"/>
    <row r="270" s="37" customFormat="1" ht="12.75"/>
    <row r="271" s="37" customFormat="1" ht="12.75"/>
    <row r="272" s="37" customFormat="1" ht="12.75"/>
    <row r="273" s="37" customFormat="1" ht="12.75"/>
    <row r="274" s="37" customFormat="1" ht="12.75"/>
    <row r="275" s="37" customFormat="1" ht="12.75"/>
    <row r="276" s="37" customFormat="1" ht="12.75"/>
    <row r="277" s="37" customFormat="1" ht="12.75"/>
    <row r="278" s="37" customFormat="1" ht="12.75"/>
    <row r="279" s="37" customFormat="1" ht="12.75"/>
    <row r="280" s="37" customFormat="1" ht="12.75"/>
    <row r="281" s="37" customFormat="1" ht="12.75"/>
    <row r="282" s="37" customFormat="1" ht="12.75"/>
    <row r="283" s="37" customFormat="1" ht="12.75"/>
    <row r="284" s="37" customFormat="1" ht="12.75"/>
    <row r="285" s="37" customFormat="1" ht="12.75"/>
    <row r="286" s="37" customFormat="1" ht="12.75"/>
    <row r="287" s="37" customFormat="1" ht="12.75"/>
    <row r="288" s="37" customFormat="1" ht="12.75"/>
    <row r="289" s="37" customFormat="1" ht="12.75"/>
    <row r="290" s="37" customFormat="1" ht="12.75"/>
    <row r="291" s="37" customFormat="1" ht="12.75"/>
    <row r="292" s="37" customFormat="1" ht="12.75"/>
    <row r="293" s="37" customFormat="1" ht="12.75"/>
    <row r="294" s="37" customFormat="1" ht="12.75"/>
    <row r="295" s="37" customFormat="1" ht="12.75"/>
    <row r="296" s="37" customFormat="1" ht="12.75"/>
    <row r="297" s="37" customFormat="1" ht="12.75"/>
    <row r="298" s="37" customFormat="1" ht="12.75"/>
    <row r="299" s="37" customFormat="1" ht="12.75"/>
    <row r="300" s="37" customFormat="1" ht="12.75"/>
    <row r="301" s="37" customFormat="1" ht="12.75"/>
    <row r="302" s="37" customFormat="1" ht="12.75"/>
    <row r="303" s="37" customFormat="1" ht="12.75"/>
    <row r="304" s="37" customFormat="1" ht="12.75"/>
    <row r="305" s="37" customFormat="1" ht="12.75"/>
    <row r="306" s="37" customFormat="1" ht="12.75"/>
    <row r="307" s="37" customFormat="1" ht="12.75"/>
    <row r="308" s="37" customFormat="1" ht="12.75"/>
    <row r="309" s="37" customFormat="1" ht="12.75"/>
    <row r="310" s="37" customFormat="1" ht="12.75"/>
    <row r="311" s="37" customFormat="1" ht="12.75"/>
    <row r="312" s="37" customFormat="1" ht="12.75"/>
    <row r="313" s="37" customFormat="1" ht="12.75"/>
    <row r="314" s="37" customFormat="1" ht="12.75"/>
    <row r="315" s="37" customFormat="1" ht="12.75"/>
    <row r="316" s="37" customFormat="1" ht="12.75"/>
    <row r="317" s="37" customFormat="1" ht="12.75"/>
    <row r="318" s="37" customFormat="1" ht="12.75"/>
    <row r="319" s="37" customFormat="1" ht="12.75"/>
    <row r="320" s="37" customFormat="1" ht="12.75"/>
    <row r="321" s="37" customFormat="1" ht="12.75"/>
    <row r="322" s="37" customFormat="1" ht="12.75"/>
    <row r="323" s="37" customFormat="1" ht="12.75"/>
    <row r="324" s="37" customFormat="1" ht="12.75"/>
    <row r="325" s="37" customFormat="1" ht="12.75"/>
    <row r="326" s="37" customFormat="1" ht="12.75"/>
    <row r="327" s="37" customFormat="1" ht="12.75"/>
    <row r="328" s="37" customFormat="1" ht="12.75"/>
    <row r="329" s="37" customFormat="1" ht="12.75"/>
    <row r="330" s="37" customFormat="1" ht="12.75"/>
    <row r="331" s="37" customFormat="1" ht="12.75"/>
    <row r="332" s="37" customFormat="1" ht="12.75"/>
    <row r="333" s="37" customFormat="1" ht="12.75"/>
    <row r="334" s="37" customFormat="1" ht="12.75"/>
    <row r="335" s="37" customFormat="1" ht="12.75"/>
    <row r="336" s="37" customFormat="1" ht="12.75"/>
    <row r="337" s="37" customFormat="1" ht="12.75"/>
    <row r="338" s="37" customFormat="1" ht="12.75"/>
    <row r="339" s="37" customFormat="1" ht="12.75"/>
    <row r="340" s="37" customFormat="1" ht="12.75"/>
    <row r="341" s="37" customFormat="1" ht="12.75"/>
    <row r="342" s="37" customFormat="1" ht="12.75"/>
    <row r="343" s="37" customFormat="1" ht="12.75"/>
    <row r="344" s="37" customFormat="1" ht="12.75"/>
    <row r="345" s="37" customFormat="1" ht="12.75"/>
    <row r="346" s="37" customFormat="1" ht="12.75"/>
    <row r="347" s="37" customFormat="1" ht="12.75"/>
    <row r="348" s="37" customFormat="1" ht="12.75"/>
    <row r="349" s="37" customFormat="1" ht="12.75"/>
    <row r="350" s="37" customFormat="1" ht="12.75"/>
    <row r="351" s="37" customFormat="1" ht="12.75"/>
    <row r="352" s="37" customFormat="1" ht="12.75"/>
    <row r="353" s="37" customFormat="1" ht="12.75"/>
    <row r="354" s="37" customFormat="1" ht="12.75"/>
    <row r="355" s="37" customFormat="1" ht="12.75"/>
    <row r="356" s="37" customFormat="1" ht="12.75"/>
    <row r="357" s="37" customFormat="1" ht="12.75"/>
    <row r="358" s="37" customFormat="1" ht="12.75"/>
    <row r="359" s="37" customFormat="1" ht="12.75"/>
    <row r="360" s="37" customFormat="1" ht="12.75"/>
    <row r="361" s="37" customFormat="1" ht="12.75"/>
    <row r="362" s="37" customFormat="1" ht="12.75"/>
    <row r="363" s="37" customFormat="1" ht="12.75"/>
    <row r="364" s="37" customFormat="1" ht="12.75"/>
    <row r="365" s="37" customFormat="1" ht="12.75"/>
    <row r="366" s="37" customFormat="1" ht="12.75"/>
    <row r="367" s="37" customFormat="1" ht="12.75"/>
    <row r="368" s="37" customFormat="1" ht="12.75"/>
    <row r="369" s="37" customFormat="1" ht="12.75"/>
    <row r="370" s="37" customFormat="1" ht="12.75"/>
    <row r="371" s="37" customFormat="1" ht="12.75"/>
    <row r="372" s="37" customFormat="1" ht="12.75"/>
    <row r="373" s="37" customFormat="1" ht="12.75"/>
    <row r="374" s="37" customFormat="1" ht="12.75"/>
    <row r="375" s="37" customFormat="1" ht="12.75"/>
    <row r="376" s="37" customFormat="1" ht="12.75"/>
    <row r="377" s="37" customFormat="1" ht="12.75"/>
    <row r="378" s="37" customFormat="1" ht="12.75"/>
    <row r="379" s="37" customFormat="1" ht="12.75"/>
    <row r="380" s="37" customFormat="1" ht="12.75"/>
    <row r="381" s="37" customFormat="1" ht="12.75"/>
    <row r="382" s="37" customFormat="1" ht="12.75"/>
    <row r="383" s="37" customFormat="1" ht="12.75"/>
    <row r="384" s="37" customFormat="1" ht="12.75"/>
    <row r="385" s="37" customFormat="1" ht="12.75"/>
    <row r="386" s="37" customFormat="1" ht="12.75"/>
    <row r="387" s="37" customFormat="1" ht="12.75"/>
    <row r="388" s="37" customFormat="1" ht="12.75"/>
    <row r="389" s="37" customFormat="1" ht="12.75"/>
    <row r="390" s="37" customFormat="1" ht="12.75"/>
    <row r="391" s="37" customFormat="1" ht="12.75"/>
    <row r="392" s="37" customFormat="1" ht="12.75"/>
    <row r="393" s="37" customFormat="1" ht="12.75"/>
    <row r="394" s="37" customFormat="1" ht="12.75"/>
    <row r="395" s="37" customFormat="1" ht="12.75"/>
    <row r="396" s="37" customFormat="1" ht="12.75"/>
    <row r="397" s="37" customFormat="1" ht="12.75"/>
    <row r="398" s="37" customFormat="1" ht="12.75"/>
    <row r="399" s="37" customFormat="1" ht="12.75"/>
    <row r="400" s="37" customFormat="1" ht="12.75"/>
    <row r="401" s="37" customFormat="1" ht="12.75"/>
    <row r="402" s="37" customFormat="1" ht="12.75"/>
    <row r="403" s="37" customFormat="1" ht="12.75"/>
    <row r="404" s="37" customFormat="1" ht="12.75"/>
    <row r="405" s="37" customFormat="1" ht="12.75"/>
    <row r="406" s="37" customFormat="1" ht="12.75"/>
    <row r="407" s="37" customFormat="1" ht="12.75"/>
    <row r="408" s="37" customFormat="1" ht="12.75"/>
    <row r="409" s="37" customFormat="1" ht="12.75"/>
    <row r="410" s="37" customFormat="1" ht="12.75"/>
    <row r="411" s="37" customFormat="1" ht="12.75"/>
    <row r="412" s="37" customFormat="1" ht="12.75"/>
    <row r="413" s="37" customFormat="1" ht="12.75"/>
    <row r="414" s="37" customFormat="1" ht="12.75"/>
    <row r="415" s="37" customFormat="1" ht="12.75"/>
    <row r="416" s="37" customFormat="1" ht="12.75"/>
    <row r="417" s="37" customFormat="1" ht="12.75"/>
    <row r="418" s="37" customFormat="1" ht="12.75"/>
    <row r="419" s="37" customFormat="1" ht="12.75"/>
    <row r="420" s="37" customFormat="1" ht="12.75"/>
    <row r="421" s="37" customFormat="1" ht="12.75"/>
    <row r="422" s="37" customFormat="1" ht="12.75"/>
    <row r="423" s="37" customFormat="1" ht="12.75"/>
    <row r="424" s="37" customFormat="1" ht="12.75"/>
    <row r="425" s="37" customFormat="1" ht="12.75"/>
    <row r="426" s="37" customFormat="1" ht="12.75"/>
    <row r="427" s="37" customFormat="1" ht="12.75"/>
    <row r="428" s="37" customFormat="1" ht="12.75"/>
    <row r="429" s="37" customFormat="1" ht="12.75"/>
    <row r="430" s="37" customFormat="1" ht="12.75"/>
    <row r="431" s="37" customFormat="1" ht="12.75"/>
    <row r="432" s="37" customFormat="1" ht="12.75"/>
    <row r="433" s="37" customFormat="1" ht="12.75"/>
    <row r="434" s="37" customFormat="1" ht="12.75"/>
    <row r="435" s="37" customFormat="1" ht="12.75"/>
    <row r="436" s="37" customFormat="1" ht="12.75"/>
    <row r="437" s="37" customFormat="1" ht="12.75"/>
    <row r="438" s="37" customFormat="1" ht="12.75"/>
    <row r="439" s="37" customFormat="1" ht="12.75"/>
    <row r="440" s="37" customFormat="1" ht="12.75"/>
    <row r="441" s="37" customFormat="1" ht="12.75"/>
    <row r="442" s="37" customFormat="1" ht="12.75"/>
    <row r="443" s="37" customFormat="1" ht="12.75"/>
    <row r="444" s="37" customFormat="1" ht="12.75"/>
    <row r="445" s="37" customFormat="1" ht="12.75"/>
    <row r="446" s="37" customFormat="1" ht="12.75"/>
    <row r="447" s="37" customFormat="1" ht="12.75"/>
    <row r="448" s="37" customFormat="1" ht="12.75"/>
    <row r="449" s="37" customFormat="1" ht="12.75"/>
    <row r="450" s="37" customFormat="1" ht="12.75"/>
    <row r="451" s="37" customFormat="1" ht="12.75"/>
    <row r="452" s="37" customFormat="1" ht="12.75"/>
    <row r="453" s="37" customFormat="1" ht="12.75"/>
    <row r="454" s="37" customFormat="1" ht="12.75"/>
    <row r="455" s="37" customFormat="1" ht="12.75"/>
    <row r="456" s="37" customFormat="1" ht="12.75"/>
    <row r="457" s="37" customFormat="1" ht="12.75"/>
    <row r="458" s="37" customFormat="1" ht="12.75"/>
    <row r="459" s="37" customFormat="1" ht="12.75"/>
    <row r="460" s="37" customFormat="1" ht="12.75"/>
    <row r="461" s="37" customFormat="1" ht="12.75"/>
    <row r="462" s="37" customFormat="1" ht="12.75"/>
    <row r="463" s="37" customFormat="1" ht="12.75"/>
    <row r="464" s="37" customFormat="1" ht="12.75"/>
    <row r="465" s="37" customFormat="1" ht="12.75"/>
    <row r="466" s="37" customFormat="1" ht="12.75"/>
    <row r="467" s="37" customFormat="1" ht="12.75"/>
    <row r="468" s="37" customFormat="1" ht="12.75"/>
    <row r="469" s="37" customFormat="1" ht="12.75"/>
    <row r="470" s="37" customFormat="1" ht="12.75"/>
    <row r="471" s="37" customFormat="1" ht="12.75"/>
    <row r="472" s="37" customFormat="1" ht="12.75"/>
    <row r="473" s="37" customFormat="1" ht="12.75"/>
    <row r="474" s="37" customFormat="1" ht="12.75"/>
    <row r="475" s="37" customFormat="1" ht="12.75"/>
    <row r="476" s="37" customFormat="1" ht="12.75"/>
    <row r="477" s="37" customFormat="1" ht="12.75"/>
    <row r="478" s="37" customFormat="1" ht="12.75"/>
    <row r="479" s="37" customFormat="1" ht="12.75"/>
    <row r="480" s="37" customFormat="1" ht="12.75"/>
    <row r="481" s="37" customFormat="1" ht="12.75"/>
    <row r="482" s="37" customFormat="1" ht="12.75"/>
    <row r="483" s="37" customFormat="1" ht="12.75"/>
    <row r="484" s="37" customFormat="1" ht="12.75"/>
    <row r="485" s="37" customFormat="1" ht="12.75"/>
    <row r="486" s="37" customFormat="1" ht="12.75"/>
    <row r="487" s="37" customFormat="1" ht="12.75"/>
    <row r="488" s="37" customFormat="1" ht="12.75"/>
    <row r="489" s="37" customFormat="1" ht="12.75"/>
    <row r="490" s="37" customFormat="1" ht="12.75"/>
    <row r="491" s="37" customFormat="1" ht="12.75"/>
    <row r="492" s="37" customFormat="1" ht="12.75"/>
    <row r="493" s="37" customFormat="1" ht="12.75"/>
    <row r="494" s="37" customFormat="1" ht="12.75"/>
    <row r="495" s="37" customFormat="1" ht="12.75"/>
    <row r="496" s="37" customFormat="1" ht="12.75"/>
    <row r="497" s="37" customFormat="1" ht="12.75"/>
    <row r="498" s="37" customFormat="1" ht="12.75"/>
    <row r="499" s="37" customFormat="1" ht="12.75"/>
    <row r="500" s="37" customFormat="1" ht="12.75"/>
    <row r="501" s="37" customFormat="1" ht="12.75"/>
    <row r="502" s="37" customFormat="1" ht="12.75"/>
    <row r="503" s="37" customFormat="1" ht="12.75"/>
    <row r="504" s="37" customFormat="1" ht="12.75"/>
    <row r="505" s="37" customFormat="1" ht="12.75"/>
    <row r="506" s="37" customFormat="1" ht="12.75"/>
    <row r="507" s="37" customFormat="1" ht="12.75"/>
    <row r="508" s="37" customFormat="1" ht="12.75"/>
    <row r="509" s="37" customFormat="1" ht="12.75"/>
    <row r="510" s="37" customFormat="1" ht="12.75"/>
    <row r="511" s="37" customFormat="1" ht="12.75"/>
    <row r="512" s="37" customFormat="1" ht="12.75"/>
    <row r="513" s="37" customFormat="1" ht="12.75"/>
    <row r="514" s="37" customFormat="1" ht="12.75"/>
    <row r="515" s="37" customFormat="1" ht="12.75"/>
    <row r="516" s="37" customFormat="1" ht="12.75"/>
    <row r="517" s="37" customFormat="1" ht="12.75"/>
    <row r="518" s="37" customFormat="1" ht="12.75"/>
    <row r="519" s="37" customFormat="1" ht="12.75"/>
    <row r="520" s="37" customFormat="1" ht="12.75"/>
    <row r="521" s="37" customFormat="1" ht="12.75"/>
    <row r="522" s="37" customFormat="1" ht="12.75"/>
    <row r="523" s="37" customFormat="1" ht="12.75"/>
    <row r="524" s="37" customFormat="1" ht="12.75"/>
    <row r="525" s="37" customFormat="1" ht="12.75"/>
    <row r="526" s="37" customFormat="1" ht="12.75"/>
    <row r="527" s="37" customFormat="1" ht="12.75"/>
    <row r="528" s="37" customFormat="1" ht="12.75"/>
    <row r="529" s="37" customFormat="1" ht="12.75"/>
    <row r="530" s="37" customFormat="1" ht="12.75"/>
    <row r="531" s="37" customFormat="1" ht="12.75"/>
    <row r="532" s="37" customFormat="1" ht="12.75"/>
    <row r="533" s="37" customFormat="1" ht="12.75"/>
    <row r="534" s="37" customFormat="1" ht="12.75"/>
    <row r="535" s="37" customFormat="1" ht="12.75"/>
    <row r="536" s="37" customFormat="1" ht="12.75"/>
    <row r="537" s="37" customFormat="1" ht="12.75"/>
    <row r="538" s="37" customFormat="1" ht="12.75"/>
    <row r="539" s="37" customFormat="1" ht="12.75"/>
    <row r="540" s="37" customFormat="1" ht="12.75"/>
    <row r="541" s="37" customFormat="1" ht="12.75"/>
    <row r="542" s="37" customFormat="1" ht="12.75"/>
    <row r="543" s="37" customFormat="1" ht="12.75"/>
    <row r="544" s="37" customFormat="1" ht="12.75"/>
    <row r="545" s="37" customFormat="1" ht="12.75"/>
    <row r="546" s="37" customFormat="1" ht="12.75"/>
    <row r="547" s="37" customFormat="1" ht="12.75"/>
    <row r="548" s="37" customFormat="1" ht="12.75"/>
    <row r="549" s="37" customFormat="1" ht="12.75"/>
    <row r="550" s="37" customFormat="1" ht="12.75"/>
    <row r="551" s="37" customFormat="1" ht="12.75"/>
    <row r="552" s="37" customFormat="1" ht="12.75"/>
    <row r="553" s="37" customFormat="1" ht="12.75"/>
    <row r="554" s="37" customFormat="1" ht="12.75"/>
    <row r="555" s="37" customFormat="1" ht="12.75"/>
    <row r="556" s="37" customFormat="1" ht="12.75"/>
    <row r="557" s="37" customFormat="1" ht="12.75"/>
    <row r="558" s="37" customFormat="1" ht="12.75"/>
    <row r="559" s="37" customFormat="1" ht="12.75"/>
    <row r="560" s="37" customFormat="1" ht="12.75"/>
    <row r="561" s="37" customFormat="1" ht="12.75"/>
    <row r="562" s="37" customFormat="1" ht="12.75"/>
    <row r="563" s="37" customFormat="1" ht="12.75"/>
    <row r="564" s="37" customFormat="1" ht="12.75"/>
    <row r="565" s="37" customFormat="1" ht="12.75"/>
    <row r="566" s="37" customFormat="1" ht="12.75"/>
    <row r="567" s="37" customFormat="1" ht="12.75"/>
    <row r="568" s="37" customFormat="1" ht="12.75"/>
    <row r="569" s="37" customFormat="1" ht="12.75"/>
    <row r="570" s="37" customFormat="1" ht="12.75"/>
    <row r="571" s="37" customFormat="1" ht="12.75"/>
    <row r="572" s="37" customFormat="1" ht="12.75"/>
    <row r="573" s="37" customFormat="1" ht="12.75"/>
    <row r="574" s="37" customFormat="1" ht="12.75"/>
    <row r="575" s="37" customFormat="1" ht="12.75"/>
    <row r="576" s="37" customFormat="1" ht="12.75"/>
    <row r="577" s="37" customFormat="1" ht="12.75"/>
    <row r="578" s="37" customFormat="1" ht="12.75"/>
    <row r="579" s="37" customFormat="1" ht="12.75"/>
    <row r="580" s="37" customFormat="1" ht="12.75"/>
    <row r="581" s="37" customFormat="1" ht="12.75"/>
    <row r="582" s="37" customFormat="1" ht="12.75"/>
    <row r="583" s="37" customFormat="1" ht="12.75"/>
    <row r="584" s="37" customFormat="1" ht="12.75"/>
    <row r="585" s="37" customFormat="1" ht="12.75"/>
    <row r="586" s="37" customFormat="1" ht="12.75"/>
    <row r="587" s="37" customFormat="1" ht="12.75"/>
    <row r="588" s="37" customFormat="1" ht="12.75"/>
    <row r="589" s="37" customFormat="1" ht="12.75"/>
    <row r="590" s="37" customFormat="1" ht="12.75"/>
    <row r="591" s="37" customFormat="1" ht="12.75"/>
    <row r="592" s="37" customFormat="1" ht="12.75"/>
    <row r="593" s="37" customFormat="1" ht="12.75"/>
    <row r="594" s="37" customFormat="1" ht="12.75"/>
    <row r="595" s="37" customFormat="1" ht="12.75"/>
    <row r="596" s="37" customFormat="1" ht="12.75"/>
    <row r="597" s="37" customFormat="1" ht="12.75"/>
    <row r="598" s="37" customFormat="1" ht="12.75"/>
    <row r="599" s="37" customFormat="1" ht="12.75"/>
    <row r="600" s="37" customFormat="1" ht="12.75"/>
    <row r="601" s="37" customFormat="1" ht="12.75"/>
    <row r="602" s="37" customFormat="1" ht="12.75"/>
    <row r="603" s="37" customFormat="1" ht="12.75"/>
    <row r="604" s="37" customFormat="1" ht="12.75"/>
    <row r="605" s="37" customFormat="1" ht="12.75"/>
    <row r="606" s="37" customFormat="1" ht="12.75"/>
    <row r="607" s="37" customFormat="1" ht="12.75"/>
    <row r="608" s="37" customFormat="1" ht="12.75"/>
    <row r="609" s="37" customFormat="1" ht="12.75"/>
    <row r="610" s="37" customFormat="1" ht="12.75"/>
    <row r="611" s="37" customFormat="1" ht="12.75"/>
    <row r="612" s="37" customFormat="1" ht="12.75"/>
    <row r="613" s="37" customFormat="1" ht="12.75"/>
    <row r="614" s="37" customFormat="1" ht="12.75"/>
    <row r="615" s="37" customFormat="1" ht="12.75"/>
    <row r="616" s="37" customFormat="1" ht="12.75"/>
    <row r="617" s="37" customFormat="1" ht="12.75"/>
    <row r="618" s="37" customFormat="1" ht="12.75"/>
    <row r="619" s="37" customFormat="1" ht="12.75"/>
    <row r="620" s="37" customFormat="1" ht="12.75"/>
    <row r="621" s="37" customFormat="1" ht="12.75"/>
    <row r="622" s="37" customFormat="1" ht="12.75"/>
    <row r="623" s="37" customFormat="1" ht="12.75"/>
    <row r="624" s="37" customFormat="1" ht="12.75"/>
    <row r="625" s="37" customFormat="1" ht="12.75"/>
    <row r="626" s="37" customFormat="1" ht="12.75"/>
    <row r="627" s="37" customFormat="1" ht="12.75"/>
    <row r="628" s="37" customFormat="1" ht="12.75"/>
    <row r="629" s="37" customFormat="1" ht="12.75"/>
    <row r="630" s="37" customFormat="1" ht="12.75"/>
    <row r="631" s="37" customFormat="1" ht="12.75"/>
    <row r="632" s="37" customFormat="1" ht="12.75"/>
    <row r="633" s="37" customFormat="1" ht="12.75"/>
    <row r="634" s="37" customFormat="1" ht="12.75"/>
    <row r="635" s="37" customFormat="1" ht="12.75"/>
    <row r="636" s="37" customFormat="1" ht="12.75"/>
    <row r="637" s="37" customFormat="1" ht="12.75"/>
    <row r="638" s="37" customFormat="1" ht="12.75"/>
    <row r="639" s="37" customFormat="1" ht="12.75"/>
    <row r="640" s="37" customFormat="1" ht="12.75"/>
    <row r="641" s="37" customFormat="1" ht="12.75"/>
    <row r="642" s="37" customFormat="1" ht="12.75"/>
    <row r="643" s="37" customFormat="1" ht="12.75"/>
    <row r="644" s="37" customFormat="1" ht="12.75"/>
    <row r="645" s="37" customFormat="1" ht="12.75"/>
    <row r="646" s="37" customFormat="1" ht="12.75"/>
    <row r="647" s="37" customFormat="1" ht="12.75"/>
    <row r="648" s="37" customFormat="1" ht="12.75"/>
    <row r="649" s="37" customFormat="1" ht="12.75"/>
    <row r="650" s="37" customFormat="1" ht="12.75"/>
    <row r="651" s="37" customFormat="1" ht="12.75"/>
    <row r="652" s="37" customFormat="1" ht="12.75"/>
    <row r="653" s="37" customFormat="1" ht="12.75"/>
    <row r="654" s="37" customFormat="1" ht="12.75"/>
    <row r="655" s="37" customFormat="1" ht="12.75"/>
    <row r="656" s="37" customFormat="1" ht="12.75"/>
    <row r="657" s="37" customFormat="1" ht="12.75"/>
    <row r="658" s="37" customFormat="1" ht="12.75"/>
    <row r="659" s="37" customFormat="1" ht="12.75"/>
    <row r="660" s="37" customFormat="1" ht="12.75"/>
    <row r="661" s="37" customFormat="1" ht="12.75"/>
    <row r="662" s="37" customFormat="1" ht="12.75"/>
    <row r="663" s="37" customFormat="1" ht="12.75"/>
    <row r="664" s="37" customFormat="1" ht="12.75"/>
    <row r="665" s="37" customFormat="1" ht="12.75"/>
    <row r="666" s="37" customFormat="1" ht="12.75"/>
    <row r="667" s="37" customFormat="1" ht="12.75"/>
    <row r="668" s="37" customFormat="1" ht="12.75"/>
    <row r="669" s="37" customFormat="1" ht="12.75"/>
    <row r="670" s="37" customFormat="1" ht="12.75"/>
    <row r="671" s="37" customFormat="1" ht="12.75"/>
    <row r="672" s="37" customFormat="1" ht="12.75"/>
    <row r="673" s="37" customFormat="1" ht="12.75"/>
    <row r="674" s="37" customFormat="1" ht="12.75"/>
    <row r="675" s="37" customFormat="1" ht="12.75"/>
    <row r="676" s="37" customFormat="1" ht="12.75"/>
    <row r="677" s="37" customFormat="1" ht="12.75"/>
    <row r="678" s="37" customFormat="1" ht="12.75"/>
    <row r="679" s="37" customFormat="1" ht="12.75"/>
    <row r="680" s="37" customFormat="1" ht="12.75"/>
    <row r="681" s="37" customFormat="1" ht="12.75"/>
    <row r="682" s="37" customFormat="1" ht="12.75"/>
    <row r="683" s="37" customFormat="1" ht="12.75"/>
    <row r="684" s="37" customFormat="1" ht="12.75"/>
    <row r="685" s="37" customFormat="1" ht="12.75"/>
    <row r="686" s="37" customFormat="1" ht="12.75"/>
    <row r="687" s="37" customFormat="1" ht="12.75"/>
    <row r="688" s="37" customFormat="1" ht="12.75"/>
    <row r="689" s="37" customFormat="1" ht="12.75"/>
    <row r="690" s="37" customFormat="1" ht="12.75"/>
    <row r="691" s="37" customFormat="1" ht="12.75"/>
    <row r="692" s="37" customFormat="1" ht="12.75"/>
    <row r="693" s="37" customFormat="1" ht="12.75"/>
    <row r="694" s="37" customFormat="1" ht="12.75"/>
    <row r="695" s="37" customFormat="1" ht="12.75"/>
    <row r="696" s="37" customFormat="1" ht="12.75"/>
    <row r="697" s="37" customFormat="1" ht="12.75"/>
    <row r="698" s="37" customFormat="1" ht="12.75"/>
    <row r="699" s="37" customFormat="1" ht="12.75"/>
    <row r="700" s="37" customFormat="1" ht="12.75"/>
    <row r="701" s="37" customFormat="1" ht="12.75"/>
    <row r="702" s="37" customFormat="1" ht="12.75"/>
    <row r="703" s="37" customFormat="1" ht="12.75"/>
    <row r="704" s="37" customFormat="1" ht="12.75"/>
    <row r="705" s="37" customFormat="1" ht="12.75"/>
    <row r="706" s="37" customFormat="1" ht="12.75"/>
    <row r="707" s="37" customFormat="1" ht="12.75"/>
    <row r="708" s="37" customFormat="1" ht="12.75"/>
    <row r="709" s="37" customFormat="1" ht="12.75"/>
    <row r="710" s="37" customFormat="1" ht="12.75"/>
    <row r="711" s="37" customFormat="1" ht="12.75"/>
    <row r="712" s="37" customFormat="1" ht="12.75"/>
    <row r="713" s="37" customFormat="1" ht="12.75"/>
    <row r="714" s="37" customFormat="1" ht="12.75"/>
    <row r="715" s="37" customFormat="1" ht="12.75"/>
    <row r="716" s="37" customFormat="1" ht="12.75"/>
    <row r="717" s="37" customFormat="1" ht="12.75"/>
    <row r="718" s="37" customFormat="1" ht="12.75"/>
    <row r="719" s="37" customFormat="1" ht="12.75"/>
    <row r="720" s="37" customFormat="1" ht="12.75"/>
    <row r="721" s="37" customFormat="1" ht="12.75"/>
    <row r="722" s="37" customFormat="1" ht="12.75"/>
    <row r="723" s="37" customFormat="1" ht="12.75"/>
    <row r="724" s="37" customFormat="1" ht="12.75"/>
    <row r="725" s="37" customFormat="1" ht="12.75"/>
    <row r="726" s="37" customFormat="1" ht="12.75"/>
    <row r="727" s="37" customFormat="1" ht="12.75"/>
    <row r="728" s="37" customFormat="1" ht="12.75"/>
    <row r="729" s="37" customFormat="1" ht="12.75"/>
    <row r="730" s="37" customFormat="1" ht="12.75"/>
    <row r="731" s="37" customFormat="1" ht="12.75"/>
    <row r="732" s="37" customFormat="1" ht="12.75"/>
    <row r="733" s="37" customFormat="1" ht="12.75"/>
    <row r="734" s="37" customFormat="1" ht="12.75"/>
    <row r="735" s="37" customFormat="1" ht="12.75"/>
    <row r="736" s="37" customFormat="1" ht="12.75"/>
    <row r="737" s="37" customFormat="1" ht="12.75"/>
    <row r="738" s="37" customFormat="1" ht="12.75"/>
    <row r="739" s="37" customFormat="1" ht="12.75"/>
    <row r="740" s="37" customFormat="1" ht="12.75"/>
    <row r="741" s="37" customFormat="1" ht="12.75"/>
    <row r="742" s="37" customFormat="1" ht="12.75"/>
    <row r="743" s="37" customFormat="1" ht="12.75"/>
    <row r="744" s="37" customFormat="1" ht="12.75"/>
    <row r="745" s="37" customFormat="1" ht="12.75"/>
    <row r="746" s="37" customFormat="1" ht="12.75"/>
    <row r="747" s="37" customFormat="1" ht="12.75"/>
    <row r="748" s="37" customFormat="1" ht="12.75"/>
    <row r="749" s="37" customFormat="1" ht="12.75"/>
    <row r="750" s="37" customFormat="1" ht="12.75"/>
    <row r="751" s="37" customFormat="1" ht="12.75"/>
    <row r="752" s="37" customFormat="1" ht="12.75"/>
    <row r="753" s="37" customFormat="1" ht="12.75"/>
    <row r="754" s="37" customFormat="1" ht="12.75"/>
    <row r="755" s="37" customFormat="1" ht="12.75"/>
    <row r="756" s="37" customFormat="1" ht="12.75"/>
    <row r="757" s="37" customFormat="1" ht="12.75"/>
    <row r="758" s="37" customFormat="1" ht="12.75"/>
    <row r="759" s="37" customFormat="1" ht="12.75"/>
    <row r="760" s="37" customFormat="1" ht="12.75"/>
    <row r="761" s="37" customFormat="1" ht="12.75"/>
    <row r="762" s="37" customFormat="1" ht="12.75"/>
    <row r="763" s="37" customFormat="1" ht="12.75"/>
    <row r="764" s="37" customFormat="1" ht="12.75"/>
    <row r="765" s="37" customFormat="1" ht="12.75"/>
    <row r="766" s="37" customFormat="1" ht="12.75"/>
    <row r="767" s="37" customFormat="1" ht="12.75"/>
    <row r="768" s="37" customFormat="1" ht="12.75"/>
    <row r="769" s="37" customFormat="1" ht="12.75"/>
    <row r="770" s="37" customFormat="1" ht="12.75"/>
    <row r="771" s="37" customFormat="1" ht="12.75"/>
    <row r="772" s="37" customFormat="1" ht="12.75"/>
    <row r="773" s="37" customFormat="1" ht="12.75"/>
    <row r="774" s="37" customFormat="1" ht="12.75"/>
    <row r="775" s="37" customFormat="1" ht="12.75"/>
    <row r="776" s="37" customFormat="1" ht="12.75"/>
    <row r="777" s="37" customFormat="1" ht="12.75"/>
    <row r="778" s="37" customFormat="1" ht="12.75"/>
    <row r="779" s="37" customFormat="1" ht="12.75"/>
    <row r="780" s="37" customFormat="1" ht="12.75"/>
    <row r="781" s="37" customFormat="1" ht="12.75"/>
    <row r="782" s="37" customFormat="1" ht="12.75"/>
    <row r="783" s="37" customFormat="1" ht="12.75"/>
    <row r="784" s="37" customFormat="1" ht="12.75"/>
    <row r="785" s="37" customFormat="1" ht="12.75"/>
    <row r="786" s="37" customFormat="1" ht="12.75"/>
    <row r="787" s="37" customFormat="1" ht="12.75"/>
    <row r="788" s="37" customFormat="1" ht="12.75"/>
    <row r="789" s="37" customFormat="1" ht="12.75"/>
    <row r="790" s="37" customFormat="1" ht="12.75"/>
    <row r="791" s="37" customFormat="1" ht="12.75"/>
    <row r="792" s="37" customFormat="1" ht="12.75"/>
    <row r="793" s="37" customFormat="1" ht="12.75"/>
    <row r="794" s="37" customFormat="1" ht="12.75"/>
    <row r="795" s="37" customFormat="1" ht="12.75"/>
    <row r="796" s="37" customFormat="1" ht="12.75"/>
    <row r="797" s="37" customFormat="1" ht="12.75"/>
    <row r="798" s="37" customFormat="1" ht="12.75"/>
    <row r="799" s="37" customFormat="1" ht="12.75"/>
    <row r="800" s="37" customFormat="1" ht="12.75"/>
    <row r="801" s="37" customFormat="1" ht="12.75"/>
    <row r="802" s="37" customFormat="1" ht="12.75"/>
    <row r="803" s="37" customFormat="1" ht="12.75"/>
    <row r="804" s="37" customFormat="1" ht="12.75"/>
    <row r="805" s="37" customFormat="1" ht="12.75"/>
    <row r="806" s="37" customFormat="1" ht="12.75"/>
    <row r="807" s="37" customFormat="1" ht="12.75"/>
    <row r="808" s="37" customFormat="1" ht="12.75"/>
    <row r="809" s="37" customFormat="1" ht="12.75"/>
    <row r="810" s="37" customFormat="1" ht="12.75"/>
    <row r="811" s="37" customFormat="1" ht="12.75"/>
    <row r="812" s="37" customFormat="1" ht="12.75"/>
    <row r="813" s="37" customFormat="1" ht="12.75"/>
    <row r="814" s="37" customFormat="1" ht="12.75"/>
    <row r="815" s="37" customFormat="1" ht="12.75"/>
    <row r="816" s="37" customFormat="1" ht="12.75"/>
    <row r="817" s="37" customFormat="1" ht="12.75"/>
    <row r="818" s="37" customFormat="1" ht="12.75"/>
    <row r="819" s="37" customFormat="1" ht="12.75"/>
    <row r="820" s="37" customFormat="1" ht="12.75"/>
    <row r="821" s="37" customFormat="1" ht="12.75"/>
    <row r="822" s="37" customFormat="1" ht="12.75"/>
    <row r="823" s="37" customFormat="1" ht="12.75"/>
    <row r="824" s="37" customFormat="1" ht="12.75"/>
    <row r="825" s="37" customFormat="1" ht="12.75"/>
    <row r="826" s="37" customFormat="1" ht="12.75"/>
    <row r="827" s="37" customFormat="1" ht="12.75"/>
    <row r="828" s="37" customFormat="1" ht="12.75"/>
    <row r="829" s="37" customFormat="1" ht="12.75"/>
    <row r="830" s="37" customFormat="1" ht="12.75"/>
    <row r="831" s="37" customFormat="1" ht="12.75"/>
    <row r="832" s="37" customFormat="1" ht="12.75"/>
    <row r="833" s="37" customFormat="1" ht="12.75"/>
    <row r="834" s="37" customFormat="1" ht="12.75"/>
    <row r="835" s="37" customFormat="1" ht="12.75"/>
    <row r="836" s="37" customFormat="1" ht="12.75"/>
    <row r="837" s="37" customFormat="1" ht="12.75"/>
    <row r="838" s="37" customFormat="1" ht="12.75"/>
    <row r="839" s="37" customFormat="1" ht="12.75"/>
    <row r="840" s="37" customFormat="1" ht="12.75"/>
    <row r="841" s="37" customFormat="1" ht="12.75"/>
    <row r="842" s="37" customFormat="1" ht="12.75"/>
    <row r="843" s="37" customFormat="1" ht="12.75"/>
    <row r="844" s="37" customFormat="1" ht="12.75"/>
    <row r="845" s="37" customFormat="1" ht="12.75"/>
    <row r="846" s="37" customFormat="1" ht="12.75"/>
    <row r="847" s="37" customFormat="1" ht="12.75"/>
    <row r="848" s="37" customFormat="1" ht="12.75"/>
    <row r="849" s="37" customFormat="1" ht="12.75"/>
    <row r="850" s="37" customFormat="1" ht="12.75"/>
    <row r="851" s="37" customFormat="1" ht="12.75"/>
    <row r="852" s="37" customFormat="1" ht="12.75"/>
    <row r="853" s="37" customFormat="1" ht="12.75"/>
    <row r="854" s="37" customFormat="1" ht="12.75"/>
    <row r="855" s="37" customFormat="1" ht="12.75"/>
    <row r="856" s="37" customFormat="1" ht="12.75"/>
    <row r="857" s="37" customFormat="1" ht="12.75"/>
    <row r="858" s="37" customFormat="1" ht="12.75"/>
    <row r="859" s="37" customFormat="1" ht="12.75"/>
    <row r="860" s="37" customFormat="1" ht="12.75"/>
    <row r="861" s="37" customFormat="1" ht="12.75"/>
    <row r="862" s="37" customFormat="1" ht="12.75"/>
    <row r="863" s="37" customFormat="1" ht="12.75"/>
    <row r="864" s="37" customFormat="1" ht="12.75"/>
    <row r="865" s="37" customFormat="1" ht="12.75"/>
    <row r="866" s="37" customFormat="1" ht="12.75"/>
    <row r="867" s="37" customFormat="1" ht="12.75"/>
    <row r="868" s="37" customFormat="1" ht="12.75"/>
    <row r="869" s="37" customFormat="1" ht="12.75"/>
    <row r="870" s="37" customFormat="1" ht="12.75"/>
    <row r="871" s="37" customFormat="1" ht="12.75"/>
    <row r="872" s="37" customFormat="1" ht="12.75"/>
    <row r="873" s="37" customFormat="1" ht="12.75"/>
    <row r="874" s="37" customFormat="1" ht="12.75"/>
    <row r="875" s="37" customFormat="1" ht="12.75"/>
    <row r="876" s="37" customFormat="1" ht="12.75"/>
    <row r="877" s="37" customFormat="1" ht="12.75"/>
    <row r="878" s="37" customFormat="1" ht="12.75"/>
    <row r="879" s="37" customFormat="1" ht="12.75"/>
    <row r="880" s="37" customFormat="1" ht="12.75"/>
    <row r="881" s="37" customFormat="1" ht="12.75"/>
    <row r="882" s="37" customFormat="1" ht="12.75"/>
    <row r="883" s="37" customFormat="1" ht="12.75"/>
    <row r="884" s="37" customFormat="1" ht="12.75"/>
    <row r="885" s="37" customFormat="1" ht="12.75"/>
    <row r="886" s="37" customFormat="1" ht="12.75"/>
    <row r="887" s="37" customFormat="1" ht="12.75"/>
    <row r="888" s="37" customFormat="1" ht="12.75"/>
    <row r="889" s="37" customFormat="1" ht="12.75"/>
    <row r="890" s="37" customFormat="1" ht="12.75"/>
    <row r="891" s="37" customFormat="1" ht="12.75"/>
    <row r="892" s="37" customFormat="1" ht="12.75"/>
    <row r="893" s="37" customFormat="1" ht="12.75"/>
    <row r="894" s="37" customFormat="1" ht="12.75"/>
    <row r="895" s="37" customFormat="1" ht="12.75"/>
    <row r="896" s="37" customFormat="1" ht="12.75"/>
    <row r="897" s="37" customFormat="1" ht="12.75"/>
    <row r="898" s="37" customFormat="1" ht="12.75"/>
    <row r="899" s="37" customFormat="1" ht="12.75"/>
    <row r="900" s="37" customFormat="1" ht="12.75"/>
    <row r="901" s="37" customFormat="1" ht="12.75"/>
    <row r="902" s="37" customFormat="1" ht="12.75"/>
    <row r="903" s="37" customFormat="1" ht="12.75"/>
    <row r="904" s="37" customFormat="1" ht="12.75"/>
    <row r="905" s="37" customFormat="1" ht="12.75"/>
    <row r="906" s="37" customFormat="1" ht="12.75"/>
    <row r="907" s="37" customFormat="1" ht="12.75"/>
    <row r="908" s="37" customFormat="1" ht="12.75"/>
    <row r="909" s="37" customFormat="1" ht="12.75"/>
    <row r="910" s="37" customFormat="1" ht="12.75"/>
    <row r="911" s="37" customFormat="1" ht="12.75"/>
    <row r="912" s="37" customFormat="1" ht="12.75"/>
    <row r="913" s="37" customFormat="1" ht="12.75"/>
    <row r="914" s="37" customFormat="1" ht="12.75"/>
    <row r="915" s="37" customFormat="1" ht="12.75"/>
    <row r="916" s="37" customFormat="1" ht="12.75"/>
    <row r="917" s="37" customFormat="1" ht="12.75"/>
    <row r="918" s="37" customFormat="1" ht="12.75"/>
    <row r="919" s="37" customFormat="1" ht="12.75"/>
    <row r="920" s="37" customFormat="1" ht="12.75"/>
    <row r="921" s="37" customFormat="1" ht="12.75"/>
    <row r="922" s="37" customFormat="1" ht="12.75"/>
    <row r="923" s="37" customFormat="1" ht="12.75"/>
    <row r="924" s="37" customFormat="1" ht="12.75"/>
    <row r="925" s="37" customFormat="1" ht="12.75"/>
    <row r="926" s="37" customFormat="1" ht="12.75"/>
    <row r="927" s="37" customFormat="1" ht="12.75"/>
    <row r="928" s="37" customFormat="1" ht="12.75"/>
    <row r="929" s="37" customFormat="1" ht="12.75"/>
    <row r="930" s="37" customFormat="1" ht="12.75"/>
    <row r="931" s="37" customFormat="1" ht="12.75"/>
    <row r="932" s="37" customFormat="1" ht="12.75"/>
    <row r="933" s="37" customFormat="1" ht="12.75"/>
    <row r="934" s="37" customFormat="1" ht="12.75"/>
    <row r="935" s="37" customFormat="1" ht="12.75"/>
    <row r="936" s="37" customFormat="1" ht="12.75"/>
    <row r="937" s="37" customFormat="1" ht="12.75"/>
    <row r="938" s="37" customFormat="1" ht="12.75"/>
    <row r="939" s="37" customFormat="1" ht="12.75"/>
    <row r="940" s="37" customFormat="1" ht="12.75"/>
    <row r="941" s="37" customFormat="1" ht="12.75"/>
    <row r="942" s="37" customFormat="1" ht="12.75"/>
    <row r="943" s="37" customFormat="1" ht="12.75"/>
    <row r="944" s="37" customFormat="1" ht="12.75"/>
    <row r="945" s="37" customFormat="1" ht="12.75"/>
    <row r="946" s="37" customFormat="1" ht="12.75"/>
    <row r="947" s="37" customFormat="1" ht="12.75"/>
    <row r="948" s="37" customFormat="1" ht="12.75"/>
    <row r="949" s="37" customFormat="1" ht="12.75"/>
    <row r="950" s="37" customFormat="1" ht="12.75"/>
    <row r="951" s="37" customFormat="1" ht="12.75"/>
    <row r="952" s="37" customFormat="1" ht="12.75"/>
    <row r="953" s="37" customFormat="1" ht="12.75"/>
    <row r="954" s="37" customFormat="1" ht="12.75"/>
    <row r="955" s="37" customFormat="1" ht="12.75"/>
    <row r="956" s="37" customFormat="1" ht="12.75"/>
    <row r="957" s="37" customFormat="1" ht="12.75"/>
    <row r="958" s="37" customFormat="1" ht="12.75"/>
    <row r="959" s="37" customFormat="1" ht="12.75"/>
    <row r="960" s="37" customFormat="1" ht="12.75"/>
    <row r="961" s="37" customFormat="1" ht="12.75"/>
    <row r="962" s="37" customFormat="1" ht="12.75"/>
    <row r="963" s="37" customFormat="1" ht="12.75"/>
    <row r="964" s="37" customFormat="1" ht="12.75"/>
    <row r="965" s="37" customFormat="1" ht="12.75"/>
    <row r="966" s="37" customFormat="1" ht="12.75"/>
    <row r="967" s="37" customFormat="1" ht="12.75"/>
    <row r="968" s="37" customFormat="1" ht="12.75"/>
    <row r="969" s="37" customFormat="1" ht="12.75"/>
    <row r="970" s="37" customFormat="1" ht="12.75"/>
    <row r="971" s="37" customFormat="1" ht="12.75"/>
    <row r="972" s="37" customFormat="1" ht="12.75"/>
    <row r="973" s="37" customFormat="1" ht="12.75"/>
    <row r="974" s="37" customFormat="1" ht="12.75"/>
    <row r="975" s="37" customFormat="1" ht="12.75"/>
    <row r="976" s="37" customFormat="1" ht="12.75"/>
    <row r="977" s="37" customFormat="1" ht="12.75"/>
    <row r="978" s="37" customFormat="1" ht="12.75"/>
    <row r="979" s="37" customFormat="1" ht="12.75"/>
    <row r="980" s="37" customFormat="1" ht="12.75"/>
    <row r="981" s="37" customFormat="1" ht="12.75"/>
    <row r="982" s="37" customFormat="1" ht="12.75"/>
    <row r="983" s="37" customFormat="1" ht="12.75"/>
    <row r="984" s="37" customFormat="1" ht="12.75"/>
    <row r="985" s="37" customFormat="1" ht="12.75"/>
    <row r="986" s="37" customFormat="1" ht="12.75"/>
    <row r="987" s="37" customFormat="1" ht="12.75"/>
    <row r="988" s="37" customFormat="1" ht="12.75"/>
    <row r="989" s="37" customFormat="1" ht="12.75"/>
    <row r="990" s="37" customFormat="1" ht="12.75"/>
    <row r="991" s="37" customFormat="1" ht="12.75"/>
    <row r="992" s="37" customFormat="1" ht="12.75"/>
    <row r="993" s="37" customFormat="1" ht="12.75"/>
    <row r="994" s="37" customFormat="1" ht="12.75"/>
    <row r="995" s="37" customFormat="1" ht="12.75"/>
    <row r="996" s="37" customFormat="1" ht="12.75"/>
    <row r="997" s="37" customFormat="1" ht="12.75"/>
    <row r="998" s="37" customFormat="1" ht="12.75"/>
    <row r="999" s="37" customFormat="1" ht="12.75"/>
    <row r="1000" s="37" customFormat="1" ht="12.75"/>
    <row r="1001" s="37" customFormat="1" ht="12.75"/>
    <row r="1002" s="37" customFormat="1" ht="12.75"/>
    <row r="1003" s="37" customFormat="1" ht="12.75"/>
    <row r="1004" s="37" customFormat="1" ht="12.75"/>
    <row r="1005" s="37" customFormat="1" ht="12.75"/>
    <row r="1006" s="37" customFormat="1" ht="12.75"/>
    <row r="1007" s="37" customFormat="1" ht="12.75"/>
    <row r="1008" s="37" customFormat="1" ht="12.75"/>
    <row r="1009" s="37" customFormat="1" ht="12.75"/>
    <row r="1010" s="37" customFormat="1" ht="12.75"/>
    <row r="1011" s="37" customFormat="1" ht="12.75"/>
    <row r="1012" s="37" customFormat="1" ht="12.75"/>
    <row r="1013" s="37" customFormat="1" ht="12.75"/>
    <row r="1014" s="37" customFormat="1" ht="12.75"/>
    <row r="1015" s="37" customFormat="1" ht="12.75"/>
    <row r="1016" s="37" customFormat="1" ht="12.75"/>
    <row r="1017" s="37" customFormat="1" ht="12.75"/>
    <row r="1018" s="37" customFormat="1" ht="12.75"/>
    <row r="1019" s="37" customFormat="1" ht="12.75"/>
    <row r="1020" s="37" customFormat="1" ht="12.75"/>
    <row r="1021" s="37" customFormat="1" ht="12.75"/>
    <row r="1022" s="37" customFormat="1" ht="12.75"/>
    <row r="1023" s="37" customFormat="1" ht="12.75"/>
    <row r="1024" s="37" customFormat="1" ht="12.75"/>
    <row r="1025" s="37" customFormat="1" ht="12.75"/>
    <row r="1026" s="37" customFormat="1" ht="12.75"/>
    <row r="1027" s="37" customFormat="1" ht="12.75"/>
    <row r="1028" s="37" customFormat="1" ht="12.75"/>
    <row r="1029" s="37" customFormat="1" ht="12.75"/>
    <row r="1030" s="37" customFormat="1" ht="12.75"/>
    <row r="1031" s="37" customFormat="1" ht="12.75"/>
    <row r="1032" s="37" customFormat="1" ht="12.75"/>
    <row r="1033" s="37" customFormat="1" ht="12.75"/>
    <row r="1034" s="37" customFormat="1" ht="12.75"/>
    <row r="1035" s="37" customFormat="1" ht="12.75"/>
    <row r="1036" s="37" customFormat="1" ht="12.75"/>
    <row r="1037" s="37" customFormat="1" ht="12.75"/>
    <row r="1038" s="37" customFormat="1" ht="12.75"/>
    <row r="1039" s="37" customFormat="1" ht="12.75"/>
    <row r="1040" s="37" customFormat="1" ht="12.75"/>
    <row r="1041" s="37" customFormat="1" ht="12.75"/>
    <row r="1042" s="37" customFormat="1" ht="12.75"/>
    <row r="1043" s="37" customFormat="1" ht="12.75"/>
    <row r="1044" s="37" customFormat="1" ht="12.75"/>
    <row r="1045" s="37" customFormat="1" ht="12.75"/>
    <row r="1046" s="37" customFormat="1" ht="12.75"/>
    <row r="1047" s="37" customFormat="1" ht="12.75"/>
    <row r="1048" s="37" customFormat="1" ht="12.75"/>
    <row r="1049" s="37" customFormat="1" ht="12.75"/>
    <row r="1050" s="37" customFormat="1" ht="12.75"/>
    <row r="1051" s="37" customFormat="1" ht="12.75"/>
  </sheetData>
  <mergeCells count="5">
    <mergeCell ref="A18:H18"/>
    <mergeCell ref="A26:E26"/>
    <mergeCell ref="B4:H4"/>
    <mergeCell ref="A8:H8"/>
    <mergeCell ref="A14:E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WSSz Biegański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plipinski</dc:creator>
  <cp:keywords/>
  <dc:description/>
  <cp:lastModifiedBy>plipinski</cp:lastModifiedBy>
  <cp:lastPrinted>2019-11-19T11:33:52Z</cp:lastPrinted>
  <dcterms:created xsi:type="dcterms:W3CDTF">2019-11-10T23:18:41Z</dcterms:created>
  <dcterms:modified xsi:type="dcterms:W3CDTF">2019-11-19T11:34:14Z</dcterms:modified>
  <cp:category/>
  <cp:version/>
  <cp:contentType/>
  <cp:contentStatus/>
</cp:coreProperties>
</file>